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Додатки до розпорядження паспорти 23 07 18\"/>
    </mc:Choice>
  </mc:AlternateContent>
  <bookViews>
    <workbookView xWindow="0" yWindow="0" windowWidth="15480" windowHeight="10995"/>
  </bookViews>
  <sheets>
    <sheet name="КПК0312210" sheetId="2" r:id="rId1"/>
  </sheets>
  <calcPr calcId="152511"/>
</workbook>
</file>

<file path=xl/calcChain.xml><?xml version="1.0" encoding="utf-8"?>
<calcChain xmlns="http://schemas.openxmlformats.org/spreadsheetml/2006/main">
  <c r="BA75" i="2" l="1"/>
  <c r="AO75" i="2"/>
  <c r="AC75" i="2"/>
  <c r="AO48" i="2"/>
  <c r="AS38" i="2"/>
  <c r="AS37" i="2"/>
  <c r="AS36" i="2"/>
</calcChain>
</file>

<file path=xl/sharedStrings.xml><?xml version="1.0" encoding="utf-8"?>
<sst xmlns="http://schemas.openxmlformats.org/spreadsheetml/2006/main" count="178" uniqueCount="109">
  <si>
    <t>ЗАТВЕРДЖЕНО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</si>
  <si>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</si>
  <si>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</si>
  <si>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</si>
  <si>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</si>
  <si>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</si>
  <si>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</si>
  <si>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</si>
  <si>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</si>
  <si>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</si>
  <si>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</si>
  <si>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</si>
  <si>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</si>
  <si>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</si>
  <si>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</si>
  <si>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</si>
  <si>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</si>
  <si>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</si>
  <si>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</si>
  <si>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</si>
  <si>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</si>
  <si>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>Найменування джерел надходжень</t>
  </si>
  <si>
    <t>Код</t>
  </si>
  <si>
    <t>ПОГОДЖЕНО: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</si>
  <si>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</si>
  <si>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</si>
  <si>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</si>
  <si>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</si>
  <si>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</si>
  <si>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</si>
  <si>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</si>
  <si>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</si>
  <si>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</si>
  <si>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</si>
  <si>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</si>
  <si>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</si>
  <si>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</si>
  <si>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</si>
  <si>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</si>
  <si>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</si>
  <si>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</si>
  <si>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</si>
  <si>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</si>
  <si>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</si>
  <si>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</si>
  <si>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</si>
  <si>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</si>
  <si>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</si>
  <si>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</si>
  <si>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</si>
  <si>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</si>
  <si>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</si>
  <si>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</si>
  <si>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</si>
  <si>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</si>
  <si>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</si>
  <si>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</si>
  <si>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</si>
  <si>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</si>
  <si>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</si>
  <si>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</si>
  <si>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</si>
  <si>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</si>
  <si>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ПАСПОРТ</t>
  </si>
  <si>
    <t>znp2</t>
  </si>
  <si>
    <t>Забезпечення хворих на цукровий діабет препаратами інсуліну</t>
  </si>
  <si>
    <t/>
  </si>
  <si>
    <t>ВСЬОГО</t>
  </si>
  <si>
    <t>Затрат</t>
  </si>
  <si>
    <t>видатки на забезпечення медикаментами хворих на цукровий діабет</t>
  </si>
  <si>
    <t>грн.</t>
  </si>
  <si>
    <t>Продукту</t>
  </si>
  <si>
    <t>кількість хворих на цукровий діабет, що забезпечуються препаратами інсуліну</t>
  </si>
  <si>
    <t>осіб</t>
  </si>
  <si>
    <t>Ефективності</t>
  </si>
  <si>
    <t>забезпеченість хворих на цукровий діабет препаратами інсуліну</t>
  </si>
  <si>
    <t>відс.</t>
  </si>
  <si>
    <t>Якості</t>
  </si>
  <si>
    <t>Підвищення рівня збереження здоров'я населення, зниження рівня захворюваності та смертності, на забезпечення надання медичної допомоги окремим категорім хворих.</t>
  </si>
  <si>
    <t>Бобринецька районна державна адіміністрація</t>
  </si>
  <si>
    <t>(грн)</t>
  </si>
  <si>
    <t>Програми і централізовані заходи у галузі охорони здоров`я</t>
  </si>
  <si>
    <t xml:space="preserve"> гривень,у тому числі загального фонду-</t>
  </si>
  <si>
    <t>гривень та спеціального фонду-</t>
  </si>
  <si>
    <t>гривень</t>
  </si>
  <si>
    <t>відсоток хворих, які забезпечені інсулінами до кількості потребуючих</t>
  </si>
  <si>
    <t>0763</t>
  </si>
  <si>
    <t>районної державної адміністрації</t>
  </si>
  <si>
    <t xml:space="preserve">Касові видатки станом на 
01 січня звітного періоду
</t>
  </si>
  <si>
    <t>Начальник фінансового управління Бобринецької                                            районної державної адміністрації</t>
  </si>
  <si>
    <t xml:space="preserve">                                                                                                             Л.Нестеренко </t>
  </si>
  <si>
    <t>0200000</t>
  </si>
  <si>
    <t>0210000</t>
  </si>
  <si>
    <t>0212144</t>
  </si>
  <si>
    <t>0212144 - Забезпечення централізованих заходів з лікування хворих на цукровий та нецукровий діабет</t>
  </si>
  <si>
    <t>бюджетної програми місцевого бюджету на 2018  рік</t>
  </si>
  <si>
    <t xml:space="preserve">                                                                                                   О.Тертичний </t>
  </si>
  <si>
    <t>Програма економічного і соціального розвитку Бобринецького району на 2018рік</t>
  </si>
  <si>
    <t>Статистичний звіт форма 12 станом на 01.01.2018р</t>
  </si>
  <si>
    <t>Статистична звітність форма 12 станом на 01.01.2018р</t>
  </si>
  <si>
    <t>0212140</t>
  </si>
  <si>
    <t>Централізовані заходи з лікування хворих на цукровий та нецукровий діабет</t>
  </si>
  <si>
    <t xml:space="preserve">Рішення Бобринецької районної ради від 30.05.2018р №296 , розпорядження голови Бобринецької РДА від 13.07.2018р. № 172-р </t>
  </si>
  <si>
    <t>0212144- Забезпечення централізованих заходів з лікування хворих на цукровий та нецукровий діабет</t>
  </si>
  <si>
    <t>розпорядженням голови                                                                                    Бобринецької районної                                                              державної адіміністрації</t>
  </si>
  <si>
    <t>від "___"_________________ 2018 року № __________</t>
  </si>
  <si>
    <t>Голова Бобринецької районної                                                                державної адміністрації</t>
  </si>
  <si>
    <t>Наказом фінансового управління Бобринецької</t>
  </si>
  <si>
    <t>Закон України "Про Державний бюджет України на 2018рік", постанова Кабінету Міністрів України від 05 березня 2014 року № 73 "Питання реалізації пілотного проекту щодо запровадження державного регулювання цін на препарати  інсуліну",  наказ Міністерства фінансів України та Міністерства охорони здоров'я України від 25 липня 2013 року № 693/633 "Про затвердження Змін до типового переліку бюджетних програм та результативних показників їх виконання для місцевих бюджетів у галузі "Охорона здоров'я", рішення Бобринецької районної ради від 21 грудня 2017 року № 272"Про районний бюджет на 2018 рік", рішення Бобринецької районної ради від 30 травня 2018 року № 296 " Про внесення змін до рішення районної ради від 21 грудня 2017 року № 272 "Про районний бюджет на 2018 рік ", розпорядження голови районної державної адміністрації від 13 липня 2018 року № 172-р "Про внесення змін до розпису районного бюджету на 2018 року"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</si>
</sst>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#0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  <font>
      <b/>
      <sz val="13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1" fillId="0" borderId="0" xfId="0" applyFont="1"/>
    <xf numFmtId="0" fontId="1" fillId="0" borderId="1" xfId="0" applyFont="1" applyBorder="1"/>
    <xf numFmtId="0" fontId="5" fillId="0" borderId="0" xfId="0" applyFont="1" applyAlignment="1">
      <alignment vertical="center" wrapText="1"/>
    </xf>
    <xf numFmtId="0" fontId="1" fillId="2" borderId="0" xfId="0" applyFont="1" applyFill="1"/>
    <xf numFmtId="0" fontId="14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164" fontId="1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left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49" fontId="11" fillId="0" borderId="4" xfId="0" applyNumberFormat="1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right" vertical="center" wrapText="1"/>
    </xf>
    <xf numFmtId="49" fontId="11" fillId="0" borderId="5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5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2" borderId="3" xfId="0" applyFont="1" applyFill="1" applyBorder="1" applyAlignment="1">
      <alignment horizontal="left" vertical="top" wrapText="1"/>
    </xf>
    <xf numFmtId="0" fontId="0" fillId="2" borderId="3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zoomScale="60" zoomScaleNormal="75" workbookViewId="0">
      <selection activeCell="A20" sqref="A20:BL20"/>
    </sheetView>
  </sheetViews>
  <sheetFormatPr defaultRowHeight="12.75" x14ac:dyDescent="0.2"/>
  <cols>
    <col min="1" max="39" width="2.85546875" style="1" customWidth="1"/>
    <col min="40" max="40" width="9.425781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89"/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1:65" ht="21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65" ht="48.75" customHeight="1" x14ac:dyDescent="0.2">
      <c r="AO3" s="94" t="s">
        <v>104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</row>
    <row r="4" spans="1:65" ht="15.75" x14ac:dyDescent="0.25">
      <c r="AO4" s="91" t="s">
        <v>105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</row>
    <row r="5" spans="1:65" ht="17.25" customHeight="1" x14ac:dyDescent="0.2">
      <c r="AO5" s="75" t="s">
        <v>107</v>
      </c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M5" s="3"/>
    </row>
    <row r="6" spans="1:65" ht="18" customHeight="1" x14ac:dyDescent="0.2">
      <c r="AO6" s="94" t="s">
        <v>87</v>
      </c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</row>
    <row r="7" spans="1:65" ht="15.75" customHeight="1" x14ac:dyDescent="0.25">
      <c r="AO7" s="91" t="s">
        <v>105</v>
      </c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</row>
    <row r="10" spans="1:65" ht="15.75" customHeight="1" x14ac:dyDescent="0.2">
      <c r="A10" s="92" t="s">
        <v>63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</row>
    <row r="11" spans="1:65" ht="15.75" customHeight="1" x14ac:dyDescent="0.2">
      <c r="A11" s="92" t="s">
        <v>95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</row>
    <row r="12" spans="1:65" ht="27.95" customHeight="1" x14ac:dyDescent="0.2">
      <c r="A12" s="86">
        <v>1</v>
      </c>
      <c r="B12" s="86"/>
      <c r="C12" s="84" t="s">
        <v>91</v>
      </c>
      <c r="D12" s="85"/>
      <c r="E12" s="85"/>
      <c r="F12" s="85"/>
      <c r="G12" s="85"/>
      <c r="H12" s="85"/>
      <c r="I12" s="85"/>
      <c r="J12" s="85"/>
      <c r="K12" s="85"/>
      <c r="L12" s="78" t="s">
        <v>79</v>
      </c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</row>
    <row r="13" spans="1:65" ht="15.95" customHeight="1" x14ac:dyDescent="0.2">
      <c r="A13" s="21" t="s">
        <v>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 t="s">
        <v>2</v>
      </c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</row>
    <row r="14" spans="1:65" ht="27.95" customHeight="1" x14ac:dyDescent="0.2">
      <c r="A14" s="86" t="s">
        <v>24</v>
      </c>
      <c r="B14" s="86"/>
      <c r="C14" s="84" t="s">
        <v>92</v>
      </c>
      <c r="D14" s="85"/>
      <c r="E14" s="85"/>
      <c r="F14" s="85"/>
      <c r="G14" s="85"/>
      <c r="H14" s="85"/>
      <c r="I14" s="85"/>
      <c r="J14" s="85"/>
      <c r="K14" s="85"/>
      <c r="L14" s="78" t="s">
        <v>79</v>
      </c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</row>
    <row r="15" spans="1:65" ht="15.95" customHeight="1" x14ac:dyDescent="0.2">
      <c r="A15" s="21" t="s">
        <v>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 t="s">
        <v>3</v>
      </c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5" ht="27.95" customHeight="1" x14ac:dyDescent="0.2">
      <c r="A16" s="86">
        <v>3</v>
      </c>
      <c r="B16" s="86"/>
      <c r="C16" s="84" t="s">
        <v>100</v>
      </c>
      <c r="D16" s="85"/>
      <c r="E16" s="85"/>
      <c r="F16" s="85"/>
      <c r="G16" s="85"/>
      <c r="H16" s="85"/>
      <c r="I16" s="85"/>
      <c r="J16" s="85"/>
      <c r="K16" s="85"/>
      <c r="L16" s="84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78" t="s">
        <v>81</v>
      </c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</row>
    <row r="17" spans="1:79" ht="20.100000000000001" customHeight="1" x14ac:dyDescent="0.2">
      <c r="A17" s="21" t="s">
        <v>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 t="s">
        <v>25</v>
      </c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 t="s">
        <v>4</v>
      </c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</row>
    <row r="18" spans="1:79" ht="24.95" customHeight="1" x14ac:dyDescent="0.2">
      <c r="A18" s="83" t="s">
        <v>5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0">
        <v>439400</v>
      </c>
      <c r="V18" s="80"/>
      <c r="W18" s="80"/>
      <c r="X18" s="80"/>
      <c r="Y18" s="51" t="s">
        <v>82</v>
      </c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80">
        <v>439400</v>
      </c>
      <c r="AO18" s="80"/>
      <c r="AP18" s="80"/>
      <c r="AQ18" s="80"/>
      <c r="AR18" s="51" t="s">
        <v>83</v>
      </c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80">
        <v>0</v>
      </c>
      <c r="BE18" s="80"/>
      <c r="BF18" s="80"/>
      <c r="BG18" s="80"/>
      <c r="BH18" s="51" t="s">
        <v>84</v>
      </c>
      <c r="BI18" s="51"/>
      <c r="BJ18" s="51"/>
      <c r="BK18" s="51"/>
      <c r="BL18" s="51"/>
    </row>
    <row r="19" spans="1:79" ht="15.75" customHeight="1" x14ac:dyDescent="0.2">
      <c r="A19" s="75" t="s">
        <v>6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</row>
    <row r="20" spans="1:79" ht="105.75" customHeight="1" x14ac:dyDescent="0.2">
      <c r="A20" s="87" t="s">
        <v>108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</row>
    <row r="21" spans="1:79" ht="31.5" customHeight="1" x14ac:dyDescent="0.2">
      <c r="A21" s="51" t="s">
        <v>7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81" t="s">
        <v>78</v>
      </c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</row>
    <row r="22" spans="1:79" ht="15.75" customHeight="1" x14ac:dyDescent="0.2">
      <c r="A22" s="51" t="s">
        <v>8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</row>
    <row r="24" spans="1:79" ht="27.95" customHeight="1" x14ac:dyDescent="0.2">
      <c r="A24" s="42" t="s">
        <v>11</v>
      </c>
      <c r="B24" s="42"/>
      <c r="C24" s="42"/>
      <c r="D24" s="42"/>
      <c r="E24" s="42"/>
      <c r="F24" s="42"/>
      <c r="G24" s="42" t="s">
        <v>10</v>
      </c>
      <c r="H24" s="42"/>
      <c r="I24" s="42"/>
      <c r="J24" s="42"/>
      <c r="K24" s="42"/>
      <c r="L24" s="42"/>
      <c r="M24" s="42" t="s">
        <v>26</v>
      </c>
      <c r="N24" s="42"/>
      <c r="O24" s="42"/>
      <c r="P24" s="42"/>
      <c r="Q24" s="42"/>
      <c r="R24" s="42"/>
      <c r="S24" s="42" t="s">
        <v>9</v>
      </c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</row>
    <row r="25" spans="1:79" ht="15.75" customHeight="1" x14ac:dyDescent="0.2">
      <c r="A25" s="66">
        <v>1</v>
      </c>
      <c r="B25" s="66"/>
      <c r="C25" s="66"/>
      <c r="D25" s="66"/>
      <c r="E25" s="66"/>
      <c r="F25" s="66"/>
      <c r="G25" s="66">
        <v>2</v>
      </c>
      <c r="H25" s="66"/>
      <c r="I25" s="66"/>
      <c r="J25" s="66"/>
      <c r="K25" s="66"/>
      <c r="L25" s="66"/>
      <c r="M25" s="66">
        <v>3</v>
      </c>
      <c r="N25" s="66"/>
      <c r="O25" s="66"/>
      <c r="P25" s="66"/>
      <c r="Q25" s="66"/>
      <c r="R25" s="66"/>
      <c r="S25" s="42">
        <v>4</v>
      </c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</row>
    <row r="26" spans="1:79" ht="10.5" hidden="1" customHeight="1" x14ac:dyDescent="0.2">
      <c r="A26" s="63" t="s">
        <v>36</v>
      </c>
      <c r="B26" s="63"/>
      <c r="C26" s="63"/>
      <c r="D26" s="63"/>
      <c r="E26" s="63"/>
      <c r="F26" s="63"/>
      <c r="G26" s="63" t="s">
        <v>37</v>
      </c>
      <c r="H26" s="63"/>
      <c r="I26" s="63"/>
      <c r="J26" s="63"/>
      <c r="K26" s="63"/>
      <c r="L26" s="63"/>
      <c r="M26" s="63" t="s">
        <v>38</v>
      </c>
      <c r="N26" s="63"/>
      <c r="O26" s="63"/>
      <c r="P26" s="63"/>
      <c r="Q26" s="63"/>
      <c r="R26" s="63"/>
      <c r="S26" s="40" t="s">
        <v>39</v>
      </c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CA26" s="1" t="s">
        <v>44</v>
      </c>
    </row>
    <row r="27" spans="1:79" ht="12.75" customHeight="1" x14ac:dyDescent="0.2">
      <c r="A27" s="63">
        <v>1</v>
      </c>
      <c r="B27" s="63"/>
      <c r="C27" s="63"/>
      <c r="D27" s="63"/>
      <c r="E27" s="63"/>
      <c r="F27" s="63"/>
      <c r="G27" s="60" t="s">
        <v>93</v>
      </c>
      <c r="H27" s="61"/>
      <c r="I27" s="61"/>
      <c r="J27" s="61"/>
      <c r="K27" s="61"/>
      <c r="L27" s="62"/>
      <c r="M27" s="96" t="s">
        <v>86</v>
      </c>
      <c r="N27" s="96"/>
      <c r="O27" s="96"/>
      <c r="P27" s="96"/>
      <c r="Q27" s="96"/>
      <c r="R27" s="96"/>
      <c r="S27" s="55" t="s">
        <v>101</v>
      </c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7"/>
      <c r="CA27" s="1" t="s">
        <v>45</v>
      </c>
    </row>
    <row r="28" spans="1:79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</row>
    <row r="29" spans="1:79" ht="15.75" customHeight="1" x14ac:dyDescent="0.2">
      <c r="A29" s="75" t="s">
        <v>12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</row>
    <row r="30" spans="1:79" ht="15" customHeight="1" x14ac:dyDescent="0.2">
      <c r="A30" s="44" t="s">
        <v>80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</row>
    <row r="32" spans="1:79" ht="15.95" customHeight="1" x14ac:dyDescent="0.2">
      <c r="A32" s="66" t="s">
        <v>11</v>
      </c>
      <c r="B32" s="66"/>
      <c r="C32" s="66"/>
      <c r="D32" s="66" t="s">
        <v>10</v>
      </c>
      <c r="E32" s="66"/>
      <c r="F32" s="66"/>
      <c r="G32" s="66"/>
      <c r="H32" s="66"/>
      <c r="I32" s="66"/>
      <c r="J32" s="66" t="s">
        <v>26</v>
      </c>
      <c r="K32" s="66"/>
      <c r="L32" s="66"/>
      <c r="M32" s="66"/>
      <c r="N32" s="66"/>
      <c r="O32" s="66"/>
      <c r="P32" s="66" t="s">
        <v>13</v>
      </c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 t="s">
        <v>16</v>
      </c>
      <c r="AD32" s="66"/>
      <c r="AE32" s="66"/>
      <c r="AF32" s="66"/>
      <c r="AG32" s="66"/>
      <c r="AH32" s="66"/>
      <c r="AI32" s="66"/>
      <c r="AJ32" s="66"/>
      <c r="AK32" s="66" t="s">
        <v>15</v>
      </c>
      <c r="AL32" s="66"/>
      <c r="AM32" s="66"/>
      <c r="AN32" s="66"/>
      <c r="AO32" s="66"/>
      <c r="AP32" s="66"/>
      <c r="AQ32" s="66"/>
      <c r="AR32" s="66"/>
      <c r="AS32" s="66" t="s">
        <v>14</v>
      </c>
      <c r="AT32" s="66"/>
      <c r="AU32" s="66"/>
      <c r="AV32" s="66"/>
      <c r="AW32" s="66"/>
      <c r="AX32" s="66"/>
      <c r="AY32" s="66"/>
      <c r="AZ32" s="66"/>
    </row>
    <row r="33" spans="1:79" ht="29.1" customHeight="1" x14ac:dyDescent="0.2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</row>
    <row r="34" spans="1:79" ht="15.95" customHeight="1" x14ac:dyDescent="0.2">
      <c r="A34" s="66">
        <v>1</v>
      </c>
      <c r="B34" s="66"/>
      <c r="C34" s="66"/>
      <c r="D34" s="66">
        <v>2</v>
      </c>
      <c r="E34" s="66"/>
      <c r="F34" s="66"/>
      <c r="G34" s="66"/>
      <c r="H34" s="66"/>
      <c r="I34" s="66"/>
      <c r="J34" s="66">
        <v>3</v>
      </c>
      <c r="K34" s="66"/>
      <c r="L34" s="66"/>
      <c r="M34" s="66"/>
      <c r="N34" s="66"/>
      <c r="O34" s="66"/>
      <c r="P34" s="66">
        <v>4</v>
      </c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>
        <v>5</v>
      </c>
      <c r="AD34" s="66"/>
      <c r="AE34" s="66"/>
      <c r="AF34" s="66"/>
      <c r="AG34" s="66"/>
      <c r="AH34" s="66"/>
      <c r="AI34" s="66"/>
      <c r="AJ34" s="66"/>
      <c r="AK34" s="66">
        <v>6</v>
      </c>
      <c r="AL34" s="66"/>
      <c r="AM34" s="66"/>
      <c r="AN34" s="66"/>
      <c r="AO34" s="66"/>
      <c r="AP34" s="66"/>
      <c r="AQ34" s="66"/>
      <c r="AR34" s="66"/>
      <c r="AS34" s="66">
        <v>7</v>
      </c>
      <c r="AT34" s="66"/>
      <c r="AU34" s="66"/>
      <c r="AV34" s="66"/>
      <c r="AW34" s="66"/>
      <c r="AX34" s="66"/>
      <c r="AY34" s="66"/>
      <c r="AZ34" s="66"/>
    </row>
    <row r="35" spans="1:79" s="6" customFormat="1" ht="6.75" hidden="1" customHeight="1" x14ac:dyDescent="0.2">
      <c r="A35" s="63" t="s">
        <v>36</v>
      </c>
      <c r="B35" s="63"/>
      <c r="C35" s="63"/>
      <c r="D35" s="63" t="s">
        <v>37</v>
      </c>
      <c r="E35" s="63"/>
      <c r="F35" s="63"/>
      <c r="G35" s="63"/>
      <c r="H35" s="63"/>
      <c r="I35" s="63"/>
      <c r="J35" s="63" t="s">
        <v>38</v>
      </c>
      <c r="K35" s="63"/>
      <c r="L35" s="63"/>
      <c r="M35" s="63"/>
      <c r="N35" s="63"/>
      <c r="O35" s="63"/>
      <c r="P35" s="40" t="s">
        <v>39</v>
      </c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37" t="s">
        <v>40</v>
      </c>
      <c r="AD35" s="37"/>
      <c r="AE35" s="37"/>
      <c r="AF35" s="37"/>
      <c r="AG35" s="37"/>
      <c r="AH35" s="37"/>
      <c r="AI35" s="37"/>
      <c r="AJ35" s="37"/>
      <c r="AK35" s="37" t="s">
        <v>41</v>
      </c>
      <c r="AL35" s="37"/>
      <c r="AM35" s="37"/>
      <c r="AN35" s="37"/>
      <c r="AO35" s="37"/>
      <c r="AP35" s="37"/>
      <c r="AQ35" s="37"/>
      <c r="AR35" s="37"/>
      <c r="AS35" s="77" t="s">
        <v>42</v>
      </c>
      <c r="AT35" s="37"/>
      <c r="AU35" s="37"/>
      <c r="AV35" s="37"/>
      <c r="AW35" s="37"/>
      <c r="AX35" s="37"/>
      <c r="AY35" s="37"/>
      <c r="AZ35" s="37"/>
      <c r="CA35" s="6" t="s">
        <v>46</v>
      </c>
    </row>
    <row r="36" spans="1:79" s="6" customFormat="1" ht="44.25" customHeight="1" x14ac:dyDescent="0.2">
      <c r="A36" s="65">
        <v>1</v>
      </c>
      <c r="B36" s="65"/>
      <c r="C36" s="65"/>
      <c r="D36" s="28" t="s">
        <v>93</v>
      </c>
      <c r="E36" s="29"/>
      <c r="F36" s="29"/>
      <c r="G36" s="29"/>
      <c r="H36" s="29"/>
      <c r="I36" s="30"/>
      <c r="J36" s="76" t="s">
        <v>86</v>
      </c>
      <c r="K36" s="76"/>
      <c r="L36" s="76"/>
      <c r="M36" s="76"/>
      <c r="N36" s="76"/>
      <c r="O36" s="76"/>
      <c r="P36" s="52" t="s">
        <v>94</v>
      </c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4"/>
      <c r="AC36" s="73">
        <v>439400</v>
      </c>
      <c r="AD36" s="73"/>
      <c r="AE36" s="73"/>
      <c r="AF36" s="73"/>
      <c r="AG36" s="73"/>
      <c r="AH36" s="73"/>
      <c r="AI36" s="73"/>
      <c r="AJ36" s="73"/>
      <c r="AK36" s="73">
        <v>0</v>
      </c>
      <c r="AL36" s="73"/>
      <c r="AM36" s="73"/>
      <c r="AN36" s="73"/>
      <c r="AO36" s="73"/>
      <c r="AP36" s="73"/>
      <c r="AQ36" s="73"/>
      <c r="AR36" s="73"/>
      <c r="AS36" s="73">
        <f>AC36+AK36</f>
        <v>439400</v>
      </c>
      <c r="AT36" s="73"/>
      <c r="AU36" s="73"/>
      <c r="AV36" s="73"/>
      <c r="AW36" s="73"/>
      <c r="AX36" s="73"/>
      <c r="AY36" s="73"/>
      <c r="AZ36" s="73"/>
      <c r="CA36" s="6" t="s">
        <v>47</v>
      </c>
    </row>
    <row r="37" spans="1:79" ht="28.5" customHeight="1" x14ac:dyDescent="0.2">
      <c r="A37" s="63">
        <v>2</v>
      </c>
      <c r="B37" s="63"/>
      <c r="C37" s="63"/>
      <c r="D37" s="60" t="s">
        <v>93</v>
      </c>
      <c r="E37" s="61"/>
      <c r="F37" s="61"/>
      <c r="G37" s="61"/>
      <c r="H37" s="61"/>
      <c r="I37" s="62"/>
      <c r="J37" s="58" t="s">
        <v>86</v>
      </c>
      <c r="K37" s="58"/>
      <c r="L37" s="58"/>
      <c r="M37" s="58"/>
      <c r="N37" s="58"/>
      <c r="O37" s="58"/>
      <c r="P37" s="55" t="s">
        <v>65</v>
      </c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7"/>
      <c r="AC37" s="74">
        <v>439400</v>
      </c>
      <c r="AD37" s="74"/>
      <c r="AE37" s="74"/>
      <c r="AF37" s="74"/>
      <c r="AG37" s="74"/>
      <c r="AH37" s="74"/>
      <c r="AI37" s="74"/>
      <c r="AJ37" s="74"/>
      <c r="AK37" s="74">
        <v>0</v>
      </c>
      <c r="AL37" s="74"/>
      <c r="AM37" s="74"/>
      <c r="AN37" s="74"/>
      <c r="AO37" s="74"/>
      <c r="AP37" s="74"/>
      <c r="AQ37" s="74"/>
      <c r="AR37" s="74"/>
      <c r="AS37" s="74">
        <f>AC37+AK37</f>
        <v>439400</v>
      </c>
      <c r="AT37" s="74"/>
      <c r="AU37" s="74"/>
      <c r="AV37" s="74"/>
      <c r="AW37" s="74"/>
      <c r="AX37" s="74"/>
      <c r="AY37" s="74"/>
      <c r="AZ37" s="74"/>
    </row>
    <row r="38" spans="1:79" s="6" customFormat="1" x14ac:dyDescent="0.2">
      <c r="A38" s="65"/>
      <c r="B38" s="65"/>
      <c r="C38" s="65"/>
      <c r="D38" s="28" t="s">
        <v>66</v>
      </c>
      <c r="E38" s="29"/>
      <c r="F38" s="29"/>
      <c r="G38" s="29"/>
      <c r="H38" s="29"/>
      <c r="I38" s="30"/>
      <c r="J38" s="59" t="s">
        <v>66</v>
      </c>
      <c r="K38" s="59"/>
      <c r="L38" s="59"/>
      <c r="M38" s="59"/>
      <c r="N38" s="59"/>
      <c r="O38" s="59"/>
      <c r="P38" s="52" t="s">
        <v>67</v>
      </c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4"/>
      <c r="AC38" s="73">
        <v>439400</v>
      </c>
      <c r="AD38" s="73"/>
      <c r="AE38" s="73"/>
      <c r="AF38" s="73"/>
      <c r="AG38" s="73"/>
      <c r="AH38" s="73"/>
      <c r="AI38" s="73"/>
      <c r="AJ38" s="73"/>
      <c r="AK38" s="73">
        <v>0</v>
      </c>
      <c r="AL38" s="73"/>
      <c r="AM38" s="73"/>
      <c r="AN38" s="73"/>
      <c r="AO38" s="73"/>
      <c r="AP38" s="73"/>
      <c r="AQ38" s="73"/>
      <c r="AR38" s="73"/>
      <c r="AS38" s="73">
        <f>AC38+AK38</f>
        <v>439400</v>
      </c>
      <c r="AT38" s="73"/>
      <c r="AU38" s="73"/>
      <c r="AV38" s="73"/>
      <c r="AW38" s="73"/>
      <c r="AX38" s="73"/>
      <c r="AY38" s="73"/>
      <c r="AZ38" s="73"/>
    </row>
    <row r="40" spans="1:79" ht="15.75" customHeight="1" x14ac:dyDescent="0.2">
      <c r="A40" s="75" t="s">
        <v>28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</row>
    <row r="41" spans="1:79" ht="15" customHeight="1" x14ac:dyDescent="0.2">
      <c r="A41" s="44" t="s">
        <v>80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</row>
    <row r="43" spans="1:79" ht="15.95" customHeight="1" x14ac:dyDescent="0.2">
      <c r="A43" s="66" t="s">
        <v>27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 t="s">
        <v>10</v>
      </c>
      <c r="R43" s="66"/>
      <c r="S43" s="66"/>
      <c r="T43" s="66"/>
      <c r="U43" s="66"/>
      <c r="V43" s="66"/>
      <c r="W43" s="66"/>
      <c r="X43" s="66"/>
      <c r="Y43" s="66" t="s">
        <v>16</v>
      </c>
      <c r="Z43" s="66"/>
      <c r="AA43" s="66"/>
      <c r="AB43" s="66"/>
      <c r="AC43" s="66"/>
      <c r="AD43" s="66"/>
      <c r="AE43" s="66"/>
      <c r="AF43" s="66"/>
      <c r="AG43" s="66" t="s">
        <v>15</v>
      </c>
      <c r="AH43" s="66"/>
      <c r="AI43" s="66"/>
      <c r="AJ43" s="66"/>
      <c r="AK43" s="66"/>
      <c r="AL43" s="66"/>
      <c r="AM43" s="66"/>
      <c r="AN43" s="66"/>
      <c r="AO43" s="66" t="s">
        <v>14</v>
      </c>
      <c r="AP43" s="66"/>
      <c r="AQ43" s="66"/>
      <c r="AR43" s="66"/>
      <c r="AS43" s="66"/>
      <c r="AT43" s="66"/>
      <c r="AU43" s="66"/>
      <c r="AV43" s="66"/>
    </row>
    <row r="44" spans="1:79" ht="29.1" customHeight="1" x14ac:dyDescent="0.2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</row>
    <row r="45" spans="1:79" ht="15.95" customHeight="1" x14ac:dyDescent="0.2">
      <c r="A45" s="66">
        <v>1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>
        <v>2</v>
      </c>
      <c r="R45" s="66"/>
      <c r="S45" s="66"/>
      <c r="T45" s="66"/>
      <c r="U45" s="66"/>
      <c r="V45" s="66"/>
      <c r="W45" s="66"/>
      <c r="X45" s="66"/>
      <c r="Y45" s="66">
        <v>3</v>
      </c>
      <c r="Z45" s="66"/>
      <c r="AA45" s="66"/>
      <c r="AB45" s="66"/>
      <c r="AC45" s="66"/>
      <c r="AD45" s="66"/>
      <c r="AE45" s="66"/>
      <c r="AF45" s="66"/>
      <c r="AG45" s="66">
        <v>4</v>
      </c>
      <c r="AH45" s="66"/>
      <c r="AI45" s="66"/>
      <c r="AJ45" s="66"/>
      <c r="AK45" s="66"/>
      <c r="AL45" s="66"/>
      <c r="AM45" s="66"/>
      <c r="AN45" s="66"/>
      <c r="AO45" s="66">
        <v>5</v>
      </c>
      <c r="AP45" s="66"/>
      <c r="AQ45" s="66"/>
      <c r="AR45" s="66"/>
      <c r="AS45" s="66"/>
      <c r="AT45" s="66"/>
      <c r="AU45" s="66"/>
      <c r="AV45" s="66"/>
    </row>
    <row r="46" spans="1:79" ht="12.75" hidden="1" customHeight="1" x14ac:dyDescent="0.2">
      <c r="A46" s="40" t="s">
        <v>39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63" t="s">
        <v>37</v>
      </c>
      <c r="R46" s="63"/>
      <c r="S46" s="63"/>
      <c r="T46" s="63"/>
      <c r="U46" s="63"/>
      <c r="V46" s="63"/>
      <c r="W46" s="63"/>
      <c r="X46" s="63"/>
      <c r="Y46" s="37" t="s">
        <v>40</v>
      </c>
      <c r="Z46" s="37"/>
      <c r="AA46" s="37"/>
      <c r="AB46" s="37"/>
      <c r="AC46" s="37"/>
      <c r="AD46" s="37"/>
      <c r="AE46" s="37"/>
      <c r="AF46" s="37"/>
      <c r="AG46" s="37" t="s">
        <v>41</v>
      </c>
      <c r="AH46" s="37"/>
      <c r="AI46" s="37"/>
      <c r="AJ46" s="37"/>
      <c r="AK46" s="37"/>
      <c r="AL46" s="37"/>
      <c r="AM46" s="37"/>
      <c r="AN46" s="37"/>
      <c r="AO46" s="37" t="s">
        <v>42</v>
      </c>
      <c r="AP46" s="37"/>
      <c r="AQ46" s="37"/>
      <c r="AR46" s="37"/>
      <c r="AS46" s="37"/>
      <c r="AT46" s="37"/>
      <c r="AU46" s="37"/>
      <c r="AV46" s="37"/>
      <c r="CA46" s="1" t="s">
        <v>48</v>
      </c>
    </row>
    <row r="47" spans="1:79" ht="15.75" customHeight="1" x14ac:dyDescent="0.2">
      <c r="A47" s="38" t="s">
        <v>97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41"/>
      <c r="Q47" s="38">
        <v>212144</v>
      </c>
      <c r="R47" s="39"/>
      <c r="S47" s="39"/>
      <c r="T47" s="39"/>
      <c r="U47" s="39"/>
      <c r="V47" s="39"/>
      <c r="W47" s="39"/>
      <c r="X47" s="41"/>
      <c r="Y47" s="67">
        <v>42100</v>
      </c>
      <c r="Z47" s="68"/>
      <c r="AA47" s="68"/>
      <c r="AB47" s="68"/>
      <c r="AC47" s="68"/>
      <c r="AD47" s="68"/>
      <c r="AE47" s="68"/>
      <c r="AF47" s="69"/>
      <c r="AG47" s="67">
        <v>0</v>
      </c>
      <c r="AH47" s="68"/>
      <c r="AI47" s="68"/>
      <c r="AJ47" s="68"/>
      <c r="AK47" s="68"/>
      <c r="AL47" s="68"/>
      <c r="AM47" s="68"/>
      <c r="AN47" s="69"/>
      <c r="AO47" s="67">
        <v>42100</v>
      </c>
      <c r="AP47" s="68"/>
      <c r="AQ47" s="68"/>
      <c r="AR47" s="68"/>
      <c r="AS47" s="68"/>
      <c r="AT47" s="68"/>
      <c r="AU47" s="68"/>
      <c r="AV47" s="69"/>
    </row>
    <row r="48" spans="1:79" s="6" customFormat="1" ht="12.75" customHeight="1" x14ac:dyDescent="0.2">
      <c r="A48" s="20" t="s">
        <v>67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8" t="s">
        <v>66</v>
      </c>
      <c r="R48" s="29"/>
      <c r="S48" s="29"/>
      <c r="T48" s="29"/>
      <c r="U48" s="29"/>
      <c r="V48" s="29"/>
      <c r="W48" s="29"/>
      <c r="X48" s="30"/>
      <c r="Y48" s="14">
        <v>42100</v>
      </c>
      <c r="Z48" s="14"/>
      <c r="AA48" s="14"/>
      <c r="AB48" s="14"/>
      <c r="AC48" s="14"/>
      <c r="AD48" s="14"/>
      <c r="AE48" s="14"/>
      <c r="AF48" s="14"/>
      <c r="AG48" s="14">
        <v>0</v>
      </c>
      <c r="AH48" s="14"/>
      <c r="AI48" s="14"/>
      <c r="AJ48" s="14"/>
      <c r="AK48" s="14"/>
      <c r="AL48" s="14"/>
      <c r="AM48" s="14"/>
      <c r="AN48" s="14"/>
      <c r="AO48" s="14">
        <f>Y48+AG48</f>
        <v>42100</v>
      </c>
      <c r="AP48" s="14"/>
      <c r="AQ48" s="14"/>
      <c r="AR48" s="14"/>
      <c r="AS48" s="14"/>
      <c r="AT48" s="14"/>
      <c r="AU48" s="14"/>
      <c r="AV48" s="14"/>
      <c r="CA48" s="6" t="s">
        <v>49</v>
      </c>
    </row>
    <row r="51" spans="1:79" ht="15.75" customHeight="1" x14ac:dyDescent="0.2">
      <c r="A51" s="51" t="s">
        <v>17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</row>
    <row r="52" spans="1:79" ht="3.75" customHeight="1" x14ac:dyDescent="0.2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</row>
    <row r="53" spans="1:79" ht="9.75" customHeight="1" x14ac:dyDescent="0.2"/>
    <row r="54" spans="1:79" ht="30" customHeight="1" x14ac:dyDescent="0.2">
      <c r="A54" s="66" t="s">
        <v>11</v>
      </c>
      <c r="B54" s="66"/>
      <c r="C54" s="66"/>
      <c r="D54" s="66"/>
      <c r="E54" s="66"/>
      <c r="F54" s="66"/>
      <c r="G54" s="70" t="s">
        <v>10</v>
      </c>
      <c r="H54" s="71"/>
      <c r="I54" s="71"/>
      <c r="J54" s="71"/>
      <c r="K54" s="71"/>
      <c r="L54" s="72"/>
      <c r="M54" s="66" t="s">
        <v>30</v>
      </c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 t="s">
        <v>19</v>
      </c>
      <c r="AA54" s="66"/>
      <c r="AB54" s="66"/>
      <c r="AC54" s="66"/>
      <c r="AD54" s="66"/>
      <c r="AE54" s="66" t="s">
        <v>18</v>
      </c>
      <c r="AF54" s="66"/>
      <c r="AG54" s="66"/>
      <c r="AH54" s="66"/>
      <c r="AI54" s="66"/>
      <c r="AJ54" s="66"/>
      <c r="AK54" s="66"/>
      <c r="AL54" s="66"/>
      <c r="AM54" s="66"/>
      <c r="AN54" s="66"/>
      <c r="AO54" s="66" t="s">
        <v>29</v>
      </c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</row>
    <row r="55" spans="1:79" ht="15.75" customHeight="1" x14ac:dyDescent="0.2">
      <c r="A55" s="66">
        <v>1</v>
      </c>
      <c r="B55" s="66"/>
      <c r="C55" s="66"/>
      <c r="D55" s="66"/>
      <c r="E55" s="66"/>
      <c r="F55" s="66"/>
      <c r="G55" s="70">
        <v>2</v>
      </c>
      <c r="H55" s="71"/>
      <c r="I55" s="71"/>
      <c r="J55" s="71"/>
      <c r="K55" s="71"/>
      <c r="L55" s="72"/>
      <c r="M55" s="66">
        <v>3</v>
      </c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>
        <v>4</v>
      </c>
      <c r="AA55" s="66"/>
      <c r="AB55" s="66"/>
      <c r="AC55" s="66"/>
      <c r="AD55" s="66"/>
      <c r="AE55" s="66">
        <v>5</v>
      </c>
      <c r="AF55" s="66"/>
      <c r="AG55" s="66"/>
      <c r="AH55" s="66"/>
      <c r="AI55" s="66"/>
      <c r="AJ55" s="66"/>
      <c r="AK55" s="66"/>
      <c r="AL55" s="66"/>
      <c r="AM55" s="66"/>
      <c r="AN55" s="66"/>
      <c r="AO55" s="66">
        <v>6</v>
      </c>
      <c r="AP55" s="66"/>
      <c r="AQ55" s="66"/>
      <c r="AR55" s="66"/>
      <c r="AS55" s="66"/>
      <c r="AT55" s="66"/>
      <c r="AU55" s="66"/>
      <c r="AV55" s="66"/>
      <c r="AW55" s="66"/>
      <c r="AX55" s="66"/>
      <c r="AY55" s="66"/>
      <c r="AZ55" s="66"/>
      <c r="BA55" s="66"/>
      <c r="BB55" s="66"/>
      <c r="BC55" s="66"/>
    </row>
    <row r="56" spans="1:79" ht="13.5" hidden="1" customHeight="1" x14ac:dyDescent="0.2">
      <c r="A56" s="63"/>
      <c r="B56" s="63"/>
      <c r="C56" s="63"/>
      <c r="D56" s="63"/>
      <c r="E56" s="63"/>
      <c r="F56" s="63"/>
      <c r="G56" s="38" t="s">
        <v>37</v>
      </c>
      <c r="H56" s="39"/>
      <c r="I56" s="39"/>
      <c r="J56" s="39"/>
      <c r="K56" s="39"/>
      <c r="L56" s="41"/>
      <c r="M56" s="40" t="s">
        <v>39</v>
      </c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63" t="s">
        <v>54</v>
      </c>
      <c r="AA56" s="63"/>
      <c r="AB56" s="63"/>
      <c r="AC56" s="63"/>
      <c r="AD56" s="63"/>
      <c r="AE56" s="40" t="s">
        <v>55</v>
      </c>
      <c r="AF56" s="40"/>
      <c r="AG56" s="40"/>
      <c r="AH56" s="40"/>
      <c r="AI56" s="40"/>
      <c r="AJ56" s="40"/>
      <c r="AK56" s="40"/>
      <c r="AL56" s="40"/>
      <c r="AM56" s="40"/>
      <c r="AN56" s="40"/>
      <c r="AO56" s="37" t="s">
        <v>64</v>
      </c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CA56" s="1" t="s">
        <v>50</v>
      </c>
    </row>
    <row r="57" spans="1:79" s="6" customFormat="1" ht="42" customHeight="1" x14ac:dyDescent="0.2">
      <c r="A57" s="65"/>
      <c r="B57" s="65"/>
      <c r="C57" s="65"/>
      <c r="D57" s="65"/>
      <c r="E57" s="65"/>
      <c r="F57" s="65"/>
      <c r="G57" s="28" t="s">
        <v>93</v>
      </c>
      <c r="H57" s="29"/>
      <c r="I57" s="29"/>
      <c r="J57" s="29"/>
      <c r="K57" s="29"/>
      <c r="L57" s="30"/>
      <c r="M57" s="52" t="s">
        <v>103</v>
      </c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4"/>
      <c r="Z57" s="59" t="s">
        <v>66</v>
      </c>
      <c r="AA57" s="59"/>
      <c r="AB57" s="59"/>
      <c r="AC57" s="59"/>
      <c r="AD57" s="59"/>
      <c r="AE57" s="20" t="s">
        <v>66</v>
      </c>
      <c r="AF57" s="20"/>
      <c r="AG57" s="20"/>
      <c r="AH57" s="20"/>
      <c r="AI57" s="20"/>
      <c r="AJ57" s="20"/>
      <c r="AK57" s="20"/>
      <c r="AL57" s="20"/>
      <c r="AM57" s="20"/>
      <c r="AN57" s="20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CA57" s="6" t="s">
        <v>51</v>
      </c>
    </row>
    <row r="58" spans="1:79" s="6" customFormat="1" ht="35.25" customHeight="1" x14ac:dyDescent="0.2">
      <c r="A58" s="65"/>
      <c r="B58" s="65"/>
      <c r="C58" s="65"/>
      <c r="D58" s="65"/>
      <c r="E58" s="65"/>
      <c r="F58" s="65"/>
      <c r="G58" s="28"/>
      <c r="H58" s="29"/>
      <c r="I58" s="29"/>
      <c r="J58" s="29"/>
      <c r="K58" s="29"/>
      <c r="L58" s="30"/>
      <c r="M58" s="52" t="s">
        <v>65</v>
      </c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4"/>
      <c r="Z58" s="59" t="s">
        <v>66</v>
      </c>
      <c r="AA58" s="59"/>
      <c r="AB58" s="59"/>
      <c r="AC58" s="59"/>
      <c r="AD58" s="59"/>
      <c r="AE58" s="20" t="s">
        <v>66</v>
      </c>
      <c r="AF58" s="20"/>
      <c r="AG58" s="20"/>
      <c r="AH58" s="20"/>
      <c r="AI58" s="20"/>
      <c r="AJ58" s="20"/>
      <c r="AK58" s="20"/>
      <c r="AL58" s="20"/>
      <c r="AM58" s="20"/>
      <c r="AN58" s="20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</row>
    <row r="59" spans="1:79" s="6" customFormat="1" ht="18.75" customHeight="1" x14ac:dyDescent="0.2">
      <c r="A59" s="65"/>
      <c r="B59" s="65"/>
      <c r="C59" s="65"/>
      <c r="D59" s="65"/>
      <c r="E59" s="65"/>
      <c r="F59" s="65"/>
      <c r="G59" s="28"/>
      <c r="H59" s="29"/>
      <c r="I59" s="29"/>
      <c r="J59" s="29"/>
      <c r="K59" s="29"/>
      <c r="L59" s="30"/>
      <c r="M59" s="52" t="s">
        <v>68</v>
      </c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4"/>
      <c r="Z59" s="59" t="s">
        <v>66</v>
      </c>
      <c r="AA59" s="59"/>
      <c r="AB59" s="59"/>
      <c r="AC59" s="59"/>
      <c r="AD59" s="59"/>
      <c r="AE59" s="20" t="s">
        <v>66</v>
      </c>
      <c r="AF59" s="20"/>
      <c r="AG59" s="20"/>
      <c r="AH59" s="20"/>
      <c r="AI59" s="20"/>
      <c r="AJ59" s="20"/>
      <c r="AK59" s="20"/>
      <c r="AL59" s="20"/>
      <c r="AM59" s="20"/>
      <c r="AN59" s="20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</row>
    <row r="60" spans="1:79" ht="60" customHeight="1" x14ac:dyDescent="0.2">
      <c r="A60" s="63"/>
      <c r="B60" s="63"/>
      <c r="C60" s="63"/>
      <c r="D60" s="63"/>
      <c r="E60" s="63"/>
      <c r="F60" s="63"/>
      <c r="G60" s="60"/>
      <c r="H60" s="61"/>
      <c r="I60" s="61"/>
      <c r="J60" s="61"/>
      <c r="K60" s="61"/>
      <c r="L60" s="62"/>
      <c r="M60" s="55" t="s">
        <v>69</v>
      </c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7"/>
      <c r="Z60" s="58" t="s">
        <v>70</v>
      </c>
      <c r="AA60" s="58"/>
      <c r="AB60" s="58"/>
      <c r="AC60" s="58"/>
      <c r="AD60" s="58"/>
      <c r="AE60" s="55" t="s">
        <v>102</v>
      </c>
      <c r="AF60" s="56"/>
      <c r="AG60" s="56"/>
      <c r="AH60" s="56"/>
      <c r="AI60" s="56"/>
      <c r="AJ60" s="56"/>
      <c r="AK60" s="56"/>
      <c r="AL60" s="56"/>
      <c r="AM60" s="56"/>
      <c r="AN60" s="57"/>
      <c r="AO60" s="37">
        <v>439400</v>
      </c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</row>
    <row r="61" spans="1:79" s="6" customFormat="1" x14ac:dyDescent="0.2">
      <c r="A61" s="65"/>
      <c r="B61" s="65"/>
      <c r="C61" s="65"/>
      <c r="D61" s="65"/>
      <c r="E61" s="65"/>
      <c r="F61" s="65"/>
      <c r="G61" s="28"/>
      <c r="H61" s="29"/>
      <c r="I61" s="29"/>
      <c r="J61" s="29"/>
      <c r="K61" s="29"/>
      <c r="L61" s="30"/>
      <c r="M61" s="52" t="s">
        <v>71</v>
      </c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59" t="s">
        <v>66</v>
      </c>
      <c r="AA61" s="59"/>
      <c r="AB61" s="59"/>
      <c r="AC61" s="59"/>
      <c r="AD61" s="59"/>
      <c r="AE61" s="52" t="s">
        <v>66</v>
      </c>
      <c r="AF61" s="53"/>
      <c r="AG61" s="53"/>
      <c r="AH61" s="53"/>
      <c r="AI61" s="53"/>
      <c r="AJ61" s="53"/>
      <c r="AK61" s="53"/>
      <c r="AL61" s="53"/>
      <c r="AM61" s="53"/>
      <c r="AN61" s="5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</row>
    <row r="62" spans="1:79" ht="31.5" customHeight="1" x14ac:dyDescent="0.2">
      <c r="A62" s="63"/>
      <c r="B62" s="63"/>
      <c r="C62" s="63"/>
      <c r="D62" s="63"/>
      <c r="E62" s="63"/>
      <c r="F62" s="63"/>
      <c r="G62" s="60"/>
      <c r="H62" s="61"/>
      <c r="I62" s="61"/>
      <c r="J62" s="61"/>
      <c r="K62" s="61"/>
      <c r="L62" s="62"/>
      <c r="M62" s="55" t="s">
        <v>72</v>
      </c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8" t="s">
        <v>73</v>
      </c>
      <c r="AA62" s="58"/>
      <c r="AB62" s="58"/>
      <c r="AC62" s="58"/>
      <c r="AD62" s="58"/>
      <c r="AE62" s="55" t="s">
        <v>98</v>
      </c>
      <c r="AF62" s="56"/>
      <c r="AG62" s="56"/>
      <c r="AH62" s="56"/>
      <c r="AI62" s="56"/>
      <c r="AJ62" s="56"/>
      <c r="AK62" s="56"/>
      <c r="AL62" s="56"/>
      <c r="AM62" s="56"/>
      <c r="AN62" s="57"/>
      <c r="AO62" s="64">
        <v>144</v>
      </c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</row>
    <row r="63" spans="1:79" s="6" customFormat="1" x14ac:dyDescent="0.2">
      <c r="A63" s="65"/>
      <c r="B63" s="65"/>
      <c r="C63" s="65"/>
      <c r="D63" s="65"/>
      <c r="E63" s="65"/>
      <c r="F63" s="65"/>
      <c r="G63" s="28"/>
      <c r="H63" s="29"/>
      <c r="I63" s="29"/>
      <c r="J63" s="29"/>
      <c r="K63" s="29"/>
      <c r="L63" s="30"/>
      <c r="M63" s="52" t="s">
        <v>74</v>
      </c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4"/>
      <c r="Z63" s="59" t="s">
        <v>66</v>
      </c>
      <c r="AA63" s="59"/>
      <c r="AB63" s="59"/>
      <c r="AC63" s="59"/>
      <c r="AD63" s="59"/>
      <c r="AE63" s="52" t="s">
        <v>66</v>
      </c>
      <c r="AF63" s="53"/>
      <c r="AG63" s="53"/>
      <c r="AH63" s="53"/>
      <c r="AI63" s="53"/>
      <c r="AJ63" s="53"/>
      <c r="AK63" s="53"/>
      <c r="AL63" s="53"/>
      <c r="AM63" s="53"/>
      <c r="AN63" s="5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</row>
    <row r="64" spans="1:79" ht="27" customHeight="1" x14ac:dyDescent="0.2">
      <c r="A64" s="63"/>
      <c r="B64" s="63"/>
      <c r="C64" s="63"/>
      <c r="D64" s="63"/>
      <c r="E64" s="63"/>
      <c r="F64" s="63"/>
      <c r="G64" s="60"/>
      <c r="H64" s="61"/>
      <c r="I64" s="61"/>
      <c r="J64" s="61"/>
      <c r="K64" s="61"/>
      <c r="L64" s="62"/>
      <c r="M64" s="55" t="s">
        <v>75</v>
      </c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8" t="s">
        <v>76</v>
      </c>
      <c r="AA64" s="58"/>
      <c r="AB64" s="58"/>
      <c r="AC64" s="58"/>
      <c r="AD64" s="58"/>
      <c r="AE64" s="55" t="s">
        <v>99</v>
      </c>
      <c r="AF64" s="56"/>
      <c r="AG64" s="56"/>
      <c r="AH64" s="56"/>
      <c r="AI64" s="56"/>
      <c r="AJ64" s="56"/>
      <c r="AK64" s="56"/>
      <c r="AL64" s="56"/>
      <c r="AM64" s="56"/>
      <c r="AN64" s="57"/>
      <c r="AO64" s="64">
        <v>100</v>
      </c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</row>
    <row r="65" spans="1:79" s="6" customFormat="1" x14ac:dyDescent="0.2">
      <c r="A65" s="65"/>
      <c r="B65" s="65"/>
      <c r="C65" s="65"/>
      <c r="D65" s="65"/>
      <c r="E65" s="65"/>
      <c r="F65" s="65"/>
      <c r="G65" s="28"/>
      <c r="H65" s="29"/>
      <c r="I65" s="29"/>
      <c r="J65" s="29"/>
      <c r="K65" s="29"/>
      <c r="L65" s="30"/>
      <c r="M65" s="52" t="s">
        <v>77</v>
      </c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4"/>
      <c r="Z65" s="59" t="s">
        <v>66</v>
      </c>
      <c r="AA65" s="59"/>
      <c r="AB65" s="59"/>
      <c r="AC65" s="59"/>
      <c r="AD65" s="59"/>
      <c r="AE65" s="52" t="s">
        <v>66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</row>
    <row r="66" spans="1:79" ht="27.75" customHeight="1" x14ac:dyDescent="0.2">
      <c r="A66" s="63"/>
      <c r="B66" s="63"/>
      <c r="C66" s="63"/>
      <c r="D66" s="63"/>
      <c r="E66" s="63"/>
      <c r="F66" s="63"/>
      <c r="G66" s="60"/>
      <c r="H66" s="61"/>
      <c r="I66" s="61"/>
      <c r="J66" s="61"/>
      <c r="K66" s="61"/>
      <c r="L66" s="62"/>
      <c r="M66" s="55" t="s">
        <v>85</v>
      </c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8" t="s">
        <v>76</v>
      </c>
      <c r="AA66" s="58"/>
      <c r="AB66" s="58"/>
      <c r="AC66" s="58"/>
      <c r="AD66" s="58"/>
      <c r="AE66" s="55" t="s">
        <v>99</v>
      </c>
      <c r="AF66" s="56"/>
      <c r="AG66" s="56"/>
      <c r="AH66" s="56"/>
      <c r="AI66" s="56"/>
      <c r="AJ66" s="56"/>
      <c r="AK66" s="56"/>
      <c r="AL66" s="56"/>
      <c r="AM66" s="56"/>
      <c r="AN66" s="57"/>
      <c r="AO66" s="64">
        <v>100</v>
      </c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</row>
    <row r="68" spans="1:79" s="2" customFormat="1" ht="15.75" customHeight="1" x14ac:dyDescent="0.2">
      <c r="A68" s="51" t="s">
        <v>62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</row>
    <row r="69" spans="1:79" ht="15" customHeight="1" x14ac:dyDescent="0.2">
      <c r="A69" s="44" t="s">
        <v>80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</row>
    <row r="71" spans="1:79" ht="39.950000000000003" customHeight="1" x14ac:dyDescent="0.2">
      <c r="A71" s="45" t="s">
        <v>22</v>
      </c>
      <c r="B71" s="46"/>
      <c r="C71" s="46"/>
      <c r="D71" s="42" t="s">
        <v>21</v>
      </c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5" t="s">
        <v>10</v>
      </c>
      <c r="R71" s="46"/>
      <c r="S71" s="46"/>
      <c r="T71" s="47"/>
      <c r="U71" s="42" t="s">
        <v>88</v>
      </c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 t="s">
        <v>31</v>
      </c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 t="s">
        <v>32</v>
      </c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 t="s">
        <v>20</v>
      </c>
      <c r="BF71" s="42"/>
      <c r="BG71" s="42"/>
      <c r="BH71" s="42"/>
      <c r="BI71" s="42"/>
      <c r="BJ71" s="42"/>
      <c r="BK71" s="42"/>
      <c r="BL71" s="42"/>
      <c r="BM71" s="42"/>
    </row>
    <row r="72" spans="1:79" ht="33.950000000000003" customHeight="1" x14ac:dyDescent="0.2">
      <c r="A72" s="48"/>
      <c r="B72" s="49"/>
      <c r="C72" s="49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8"/>
      <c r="R72" s="49"/>
      <c r="S72" s="49"/>
      <c r="T72" s="50"/>
      <c r="U72" s="42" t="s">
        <v>16</v>
      </c>
      <c r="V72" s="42"/>
      <c r="W72" s="42"/>
      <c r="X72" s="42"/>
      <c r="Y72" s="42" t="s">
        <v>15</v>
      </c>
      <c r="Z72" s="42"/>
      <c r="AA72" s="42"/>
      <c r="AB72" s="42"/>
      <c r="AC72" s="42" t="s">
        <v>14</v>
      </c>
      <c r="AD72" s="42"/>
      <c r="AE72" s="42"/>
      <c r="AF72" s="42"/>
      <c r="AG72" s="42" t="s">
        <v>16</v>
      </c>
      <c r="AH72" s="42"/>
      <c r="AI72" s="42"/>
      <c r="AJ72" s="42"/>
      <c r="AK72" s="42" t="s">
        <v>15</v>
      </c>
      <c r="AL72" s="42"/>
      <c r="AM72" s="42"/>
      <c r="AN72" s="42"/>
      <c r="AO72" s="42" t="s">
        <v>14</v>
      </c>
      <c r="AP72" s="42"/>
      <c r="AQ72" s="42"/>
      <c r="AR72" s="42"/>
      <c r="AS72" s="42" t="s">
        <v>16</v>
      </c>
      <c r="AT72" s="42"/>
      <c r="AU72" s="42"/>
      <c r="AV72" s="42"/>
      <c r="AW72" s="42" t="s">
        <v>15</v>
      </c>
      <c r="AX72" s="42"/>
      <c r="AY72" s="42"/>
      <c r="AZ72" s="42"/>
      <c r="BA72" s="42" t="s">
        <v>14</v>
      </c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</row>
    <row r="73" spans="1:79" ht="15" customHeight="1" x14ac:dyDescent="0.2">
      <c r="A73" s="35">
        <v>1</v>
      </c>
      <c r="B73" s="36"/>
      <c r="C73" s="36"/>
      <c r="D73" s="42">
        <v>2</v>
      </c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35">
        <v>3</v>
      </c>
      <c r="R73" s="36"/>
      <c r="S73" s="36"/>
      <c r="T73" s="43"/>
      <c r="U73" s="42">
        <v>4</v>
      </c>
      <c r="V73" s="42"/>
      <c r="W73" s="42"/>
      <c r="X73" s="42"/>
      <c r="Y73" s="42">
        <v>5</v>
      </c>
      <c r="Z73" s="42"/>
      <c r="AA73" s="42"/>
      <c r="AB73" s="42"/>
      <c r="AC73" s="42">
        <v>6</v>
      </c>
      <c r="AD73" s="42"/>
      <c r="AE73" s="42"/>
      <c r="AF73" s="42"/>
      <c r="AG73" s="42">
        <v>7</v>
      </c>
      <c r="AH73" s="42"/>
      <c r="AI73" s="42"/>
      <c r="AJ73" s="42"/>
      <c r="AK73" s="42">
        <v>8</v>
      </c>
      <c r="AL73" s="42"/>
      <c r="AM73" s="42"/>
      <c r="AN73" s="42"/>
      <c r="AO73" s="42">
        <v>9</v>
      </c>
      <c r="AP73" s="42"/>
      <c r="AQ73" s="42"/>
      <c r="AR73" s="42"/>
      <c r="AS73" s="42">
        <v>10</v>
      </c>
      <c r="AT73" s="42"/>
      <c r="AU73" s="42"/>
      <c r="AV73" s="42"/>
      <c r="AW73" s="42">
        <v>11</v>
      </c>
      <c r="AX73" s="42"/>
      <c r="AY73" s="42"/>
      <c r="AZ73" s="42"/>
      <c r="BA73" s="42">
        <v>12</v>
      </c>
      <c r="BB73" s="42"/>
      <c r="BC73" s="42"/>
      <c r="BD73" s="42"/>
      <c r="BE73" s="42">
        <v>13</v>
      </c>
      <c r="BF73" s="42"/>
      <c r="BG73" s="42"/>
      <c r="BH73" s="42"/>
      <c r="BI73" s="42"/>
      <c r="BJ73" s="42"/>
      <c r="BK73" s="42"/>
      <c r="BL73" s="42"/>
      <c r="BM73" s="42"/>
    </row>
    <row r="74" spans="1:79" ht="12.75" hidden="1" customHeight="1" x14ac:dyDescent="0.2">
      <c r="A74" s="38" t="s">
        <v>56</v>
      </c>
      <c r="B74" s="39"/>
      <c r="C74" s="39"/>
      <c r="D74" s="40" t="s">
        <v>39</v>
      </c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38" t="s">
        <v>37</v>
      </c>
      <c r="R74" s="39"/>
      <c r="S74" s="39"/>
      <c r="T74" s="41"/>
      <c r="U74" s="37" t="s">
        <v>57</v>
      </c>
      <c r="V74" s="37"/>
      <c r="W74" s="37"/>
      <c r="X74" s="37"/>
      <c r="Y74" s="37" t="s">
        <v>58</v>
      </c>
      <c r="Z74" s="37"/>
      <c r="AA74" s="37"/>
      <c r="AB74" s="37"/>
      <c r="AC74" s="37" t="s">
        <v>43</v>
      </c>
      <c r="AD74" s="37"/>
      <c r="AE74" s="37"/>
      <c r="AF74" s="37"/>
      <c r="AG74" s="37" t="s">
        <v>40</v>
      </c>
      <c r="AH74" s="37"/>
      <c r="AI74" s="37"/>
      <c r="AJ74" s="37"/>
      <c r="AK74" s="37" t="s">
        <v>41</v>
      </c>
      <c r="AL74" s="37"/>
      <c r="AM74" s="37"/>
      <c r="AN74" s="37"/>
      <c r="AO74" s="37" t="s">
        <v>43</v>
      </c>
      <c r="AP74" s="37"/>
      <c r="AQ74" s="37"/>
      <c r="AR74" s="37"/>
      <c r="AS74" s="37" t="s">
        <v>59</v>
      </c>
      <c r="AT74" s="37"/>
      <c r="AU74" s="37"/>
      <c r="AV74" s="37"/>
      <c r="AW74" s="37" t="s">
        <v>60</v>
      </c>
      <c r="AX74" s="37"/>
      <c r="AY74" s="37"/>
      <c r="AZ74" s="37"/>
      <c r="BA74" s="37" t="s">
        <v>43</v>
      </c>
      <c r="BB74" s="37"/>
      <c r="BC74" s="37"/>
      <c r="BD74" s="37"/>
      <c r="BE74" s="40" t="s">
        <v>61</v>
      </c>
      <c r="BF74" s="40"/>
      <c r="BG74" s="40"/>
      <c r="BH74" s="40"/>
      <c r="BI74" s="40"/>
      <c r="BJ74" s="40"/>
      <c r="BK74" s="40"/>
      <c r="BL74" s="40"/>
      <c r="BM74" s="40"/>
      <c r="CA74" s="1" t="s">
        <v>52</v>
      </c>
    </row>
    <row r="75" spans="1:79" s="6" customFormat="1" x14ac:dyDescent="0.2">
      <c r="A75" s="24" t="s">
        <v>66</v>
      </c>
      <c r="B75" s="25"/>
      <c r="C75" s="25"/>
      <c r="D75" s="20" t="s">
        <v>67</v>
      </c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8" t="s">
        <v>66</v>
      </c>
      <c r="R75" s="29"/>
      <c r="S75" s="29"/>
      <c r="T75" s="30"/>
      <c r="U75" s="14"/>
      <c r="V75" s="14"/>
      <c r="W75" s="14"/>
      <c r="X75" s="14"/>
      <c r="Y75" s="14"/>
      <c r="Z75" s="14"/>
      <c r="AA75" s="14"/>
      <c r="AB75" s="14"/>
      <c r="AC75" s="14">
        <f>U75+Y75</f>
        <v>0</v>
      </c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>
        <f>AG75+AK75</f>
        <v>0</v>
      </c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>
        <f>AS75+AW75</f>
        <v>0</v>
      </c>
      <c r="BB75" s="14"/>
      <c r="BC75" s="14"/>
      <c r="BD75" s="14"/>
      <c r="BE75" s="20" t="s">
        <v>66</v>
      </c>
      <c r="BF75" s="20"/>
      <c r="BG75" s="20"/>
      <c r="BH75" s="20"/>
      <c r="BI75" s="20"/>
      <c r="BJ75" s="20"/>
      <c r="BK75" s="20"/>
      <c r="BL75" s="20"/>
      <c r="BM75" s="20"/>
      <c r="CA75" s="6" t="s">
        <v>53</v>
      </c>
    </row>
    <row r="76" spans="1:79" x14ac:dyDescent="0.2">
      <c r="A76" s="7"/>
      <c r="B76" s="7"/>
      <c r="C76" s="7"/>
    </row>
    <row r="77" spans="1:79" ht="12.75" customHeight="1" x14ac:dyDescent="0.2">
      <c r="A77" s="15" t="s">
        <v>33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</row>
    <row r="78" spans="1:79" ht="15.75" customHeight="1" x14ac:dyDescent="0.2">
      <c r="A78" s="15" t="s">
        <v>34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</row>
    <row r="79" spans="1:79" ht="15.75" customHeight="1" x14ac:dyDescent="0.2">
      <c r="A79" s="15" t="s">
        <v>35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</row>
    <row r="80" spans="1:79" x14ac:dyDescent="0.2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</row>
    <row r="81" spans="1:66" ht="33.75" customHeight="1" x14ac:dyDescent="0.2">
      <c r="A81" s="26" t="s">
        <v>106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10"/>
      <c r="AO81" s="22" t="s">
        <v>96</v>
      </c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9"/>
      <c r="BI81" s="9"/>
      <c r="BJ81" s="9"/>
      <c r="BK81" s="9"/>
      <c r="BL81" s="9"/>
      <c r="BM81" s="9"/>
      <c r="BN81" s="9"/>
    </row>
    <row r="82" spans="1:66" x14ac:dyDescent="0.2"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</row>
    <row r="83" spans="1:66" ht="15.75" customHeight="1" x14ac:dyDescent="0.2">
      <c r="A83" s="21" t="s">
        <v>23</v>
      </c>
      <c r="B83" s="21"/>
      <c r="C83" s="21"/>
      <c r="D83" s="21"/>
      <c r="E83" s="21"/>
      <c r="F83" s="21"/>
    </row>
    <row r="85" spans="1:66" ht="37.5" customHeight="1" x14ac:dyDescent="0.2">
      <c r="A85" s="17" t="s">
        <v>89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1"/>
      <c r="AO85" s="31" t="s">
        <v>90</v>
      </c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</row>
    <row r="86" spans="1:66" x14ac:dyDescent="0.2"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</row>
  </sheetData>
  <mergeCells count="276">
    <mergeCell ref="A30:AZ30"/>
    <mergeCell ref="G24:L24"/>
    <mergeCell ref="BB1:BL1"/>
    <mergeCell ref="AO4:BF4"/>
    <mergeCell ref="A11:BL11"/>
    <mergeCell ref="AO7:BF7"/>
    <mergeCell ref="AO2:BL2"/>
    <mergeCell ref="AO5:BF5"/>
    <mergeCell ref="AO3:BF3"/>
    <mergeCell ref="AO6:BF6"/>
    <mergeCell ref="A10:BL10"/>
    <mergeCell ref="S27:BL27"/>
    <mergeCell ref="A24:F24"/>
    <mergeCell ref="AN18:AQ18"/>
    <mergeCell ref="BH18:BL18"/>
    <mergeCell ref="S24:BL24"/>
    <mergeCell ref="M27:R27"/>
    <mergeCell ref="Y18:AM18"/>
    <mergeCell ref="U18:X18"/>
    <mergeCell ref="AR18:BC18"/>
    <mergeCell ref="A21:K21"/>
    <mergeCell ref="A19:BL19"/>
    <mergeCell ref="AK32:AR33"/>
    <mergeCell ref="A26:F26"/>
    <mergeCell ref="A18:T18"/>
    <mergeCell ref="C12:K12"/>
    <mergeCell ref="A13:K13"/>
    <mergeCell ref="A12:B12"/>
    <mergeCell ref="A14:B14"/>
    <mergeCell ref="C14:K14"/>
    <mergeCell ref="P32:AB33"/>
    <mergeCell ref="A20:BL20"/>
    <mergeCell ref="A32:C33"/>
    <mergeCell ref="G25:L25"/>
    <mergeCell ref="M26:R26"/>
    <mergeCell ref="G26:L26"/>
    <mergeCell ref="D32:I33"/>
    <mergeCell ref="A25:F25"/>
    <mergeCell ref="M25:R25"/>
    <mergeCell ref="AC16:BL16"/>
    <mergeCell ref="L17:AB17"/>
    <mergeCell ref="C16:K16"/>
    <mergeCell ref="A16:B16"/>
    <mergeCell ref="L16:AB16"/>
    <mergeCell ref="A29:BL29"/>
    <mergeCell ref="AC17:BL17"/>
    <mergeCell ref="L12:BL12"/>
    <mergeCell ref="A15:K15"/>
    <mergeCell ref="L15:BL15"/>
    <mergeCell ref="L14:BL14"/>
    <mergeCell ref="L13:BL13"/>
    <mergeCell ref="G27:L27"/>
    <mergeCell ref="A17:K17"/>
    <mergeCell ref="S26:BL26"/>
    <mergeCell ref="J34:O34"/>
    <mergeCell ref="A34:C34"/>
    <mergeCell ref="AS34:AZ34"/>
    <mergeCell ref="AC34:AJ34"/>
    <mergeCell ref="J32:O33"/>
    <mergeCell ref="A27:F27"/>
    <mergeCell ref="BD18:BG18"/>
    <mergeCell ref="S25:BL25"/>
    <mergeCell ref="M24:R24"/>
    <mergeCell ref="A22:BL22"/>
    <mergeCell ref="L21:BL21"/>
    <mergeCell ref="AK34:AR34"/>
    <mergeCell ref="D34:I34"/>
    <mergeCell ref="P34:AB34"/>
    <mergeCell ref="AS32:AZ33"/>
    <mergeCell ref="AC32:AJ33"/>
    <mergeCell ref="AS36:AZ36"/>
    <mergeCell ref="AK35:AR35"/>
    <mergeCell ref="AC35:AJ35"/>
    <mergeCell ref="D36:I36"/>
    <mergeCell ref="J36:O36"/>
    <mergeCell ref="A36:C36"/>
    <mergeCell ref="P36:AB36"/>
    <mergeCell ref="P37:AB37"/>
    <mergeCell ref="AS35:AZ35"/>
    <mergeCell ref="D37:I37"/>
    <mergeCell ref="AC37:AJ37"/>
    <mergeCell ref="AC36:AJ36"/>
    <mergeCell ref="J37:O37"/>
    <mergeCell ref="AK36:AR36"/>
    <mergeCell ref="J35:O35"/>
    <mergeCell ref="A35:C35"/>
    <mergeCell ref="D35:I35"/>
    <mergeCell ref="P35:AB35"/>
    <mergeCell ref="A45:P45"/>
    <mergeCell ref="Y43:AF44"/>
    <mergeCell ref="AG45:AN45"/>
    <mergeCell ref="Y45:AF45"/>
    <mergeCell ref="AG43:AN44"/>
    <mergeCell ref="A41:AV41"/>
    <mergeCell ref="AO43:AV44"/>
    <mergeCell ref="A43:P44"/>
    <mergeCell ref="Q43:X44"/>
    <mergeCell ref="Q45:X45"/>
    <mergeCell ref="AK38:AR38"/>
    <mergeCell ref="AS37:AZ37"/>
    <mergeCell ref="A40:BL40"/>
    <mergeCell ref="AS38:AZ38"/>
    <mergeCell ref="AC38:AJ38"/>
    <mergeCell ref="P38:AB38"/>
    <mergeCell ref="J38:O38"/>
    <mergeCell ref="A38:C38"/>
    <mergeCell ref="D38:I38"/>
    <mergeCell ref="A37:C37"/>
    <mergeCell ref="AK37:AR37"/>
    <mergeCell ref="AO46:AV46"/>
    <mergeCell ref="AO45:AV45"/>
    <mergeCell ref="AE56:AN56"/>
    <mergeCell ref="A47:P47"/>
    <mergeCell ref="Y47:AF47"/>
    <mergeCell ref="AG47:AN47"/>
    <mergeCell ref="M56:Y56"/>
    <mergeCell ref="A56:F56"/>
    <mergeCell ref="G55:L55"/>
    <mergeCell ref="G56:L56"/>
    <mergeCell ref="A55:F55"/>
    <mergeCell ref="AO47:AV47"/>
    <mergeCell ref="Y46:AF46"/>
    <mergeCell ref="AG46:AN46"/>
    <mergeCell ref="Z56:AD56"/>
    <mergeCell ref="AE55:AN55"/>
    <mergeCell ref="Y48:AF48"/>
    <mergeCell ref="M54:Y54"/>
    <mergeCell ref="Z54:AD54"/>
    <mergeCell ref="A46:P46"/>
    <mergeCell ref="A48:P48"/>
    <mergeCell ref="Q46:X46"/>
    <mergeCell ref="A54:F54"/>
    <mergeCell ref="G54:L54"/>
    <mergeCell ref="Q47:X47"/>
    <mergeCell ref="A52:BL52"/>
    <mergeCell ref="A51:BL51"/>
    <mergeCell ref="A59:F59"/>
    <mergeCell ref="Z59:AD59"/>
    <mergeCell ref="M58:Y58"/>
    <mergeCell ref="AO59:BC59"/>
    <mergeCell ref="AE58:AN58"/>
    <mergeCell ref="AO58:BC58"/>
    <mergeCell ref="Z57:AD57"/>
    <mergeCell ref="AO57:BC57"/>
    <mergeCell ref="M55:Y55"/>
    <mergeCell ref="M57:Y57"/>
    <mergeCell ref="AE57:AN57"/>
    <mergeCell ref="AO55:BC55"/>
    <mergeCell ref="AO56:BC56"/>
    <mergeCell ref="AG48:AN48"/>
    <mergeCell ref="AO54:BC54"/>
    <mergeCell ref="Q48:X48"/>
    <mergeCell ref="AO48:AV48"/>
    <mergeCell ref="AE54:AN54"/>
    <mergeCell ref="Z55:AD55"/>
    <mergeCell ref="A58:F58"/>
    <mergeCell ref="G59:L59"/>
    <mergeCell ref="AE59:AN59"/>
    <mergeCell ref="Z58:AD58"/>
    <mergeCell ref="M59:Y59"/>
    <mergeCell ref="G58:L58"/>
    <mergeCell ref="A60:F60"/>
    <mergeCell ref="A57:F57"/>
    <mergeCell ref="G57:L57"/>
    <mergeCell ref="AO61:BC61"/>
    <mergeCell ref="AE60:AN60"/>
    <mergeCell ref="Z60:AD60"/>
    <mergeCell ref="AO60:BC60"/>
    <mergeCell ref="M60:Y60"/>
    <mergeCell ref="Z63:AD63"/>
    <mergeCell ref="M66:Y66"/>
    <mergeCell ref="Z64:AD64"/>
    <mergeCell ref="Z61:AD61"/>
    <mergeCell ref="AE61:AN61"/>
    <mergeCell ref="Z62:AD62"/>
    <mergeCell ref="AE62:AN62"/>
    <mergeCell ref="AE63:AN63"/>
    <mergeCell ref="AO62:BC62"/>
    <mergeCell ref="AO63:BC63"/>
    <mergeCell ref="AO64:BC64"/>
    <mergeCell ref="AE64:AN64"/>
    <mergeCell ref="G64:L64"/>
    <mergeCell ref="M61:Y61"/>
    <mergeCell ref="M63:Y63"/>
    <mergeCell ref="G63:L63"/>
    <mergeCell ref="M64:Y64"/>
    <mergeCell ref="A63:F63"/>
    <mergeCell ref="A64:F64"/>
    <mergeCell ref="G60:L60"/>
    <mergeCell ref="A62:F62"/>
    <mergeCell ref="M62:Y62"/>
    <mergeCell ref="G62:L62"/>
    <mergeCell ref="A61:F61"/>
    <mergeCell ref="G61:L61"/>
    <mergeCell ref="G65:L65"/>
    <mergeCell ref="A68:BM68"/>
    <mergeCell ref="M65:Y65"/>
    <mergeCell ref="U71:AF71"/>
    <mergeCell ref="AE66:AN66"/>
    <mergeCell ref="Z66:AD66"/>
    <mergeCell ref="D71:P72"/>
    <mergeCell ref="AE65:AN65"/>
    <mergeCell ref="Z65:AD65"/>
    <mergeCell ref="G66:L66"/>
    <mergeCell ref="Y72:AB72"/>
    <mergeCell ref="AO72:AR72"/>
    <mergeCell ref="BE71:BM72"/>
    <mergeCell ref="A66:F66"/>
    <mergeCell ref="A71:C72"/>
    <mergeCell ref="U72:X72"/>
    <mergeCell ref="AG72:AJ72"/>
    <mergeCell ref="AO66:BC66"/>
    <mergeCell ref="AO65:BC65"/>
    <mergeCell ref="A65:F65"/>
    <mergeCell ref="A69:BL69"/>
    <mergeCell ref="BA72:BD72"/>
    <mergeCell ref="AK72:AN72"/>
    <mergeCell ref="AG71:AR71"/>
    <mergeCell ref="AC72:AF72"/>
    <mergeCell ref="D73:P73"/>
    <mergeCell ref="Y73:AB73"/>
    <mergeCell ref="BA73:BD73"/>
    <mergeCell ref="AO73:AR73"/>
    <mergeCell ref="AS73:AV73"/>
    <mergeCell ref="AS71:BD71"/>
    <mergeCell ref="AW72:AZ72"/>
    <mergeCell ref="AS72:AV72"/>
    <mergeCell ref="Q71:T72"/>
    <mergeCell ref="AO82:BG82"/>
    <mergeCell ref="A79:BL79"/>
    <mergeCell ref="AO75:AR75"/>
    <mergeCell ref="A73:C73"/>
    <mergeCell ref="AK74:AN74"/>
    <mergeCell ref="AS74:AV74"/>
    <mergeCell ref="Y74:AB74"/>
    <mergeCell ref="AC74:AF74"/>
    <mergeCell ref="A74:C74"/>
    <mergeCell ref="U74:X74"/>
    <mergeCell ref="AG74:AJ74"/>
    <mergeCell ref="D74:P74"/>
    <mergeCell ref="BE74:BM74"/>
    <mergeCell ref="AO74:AR74"/>
    <mergeCell ref="AW74:AZ74"/>
    <mergeCell ref="Q74:T74"/>
    <mergeCell ref="BA74:BD74"/>
    <mergeCell ref="BE73:BM73"/>
    <mergeCell ref="U73:X73"/>
    <mergeCell ref="Q73:T73"/>
    <mergeCell ref="AC73:AF73"/>
    <mergeCell ref="AW73:AZ73"/>
    <mergeCell ref="AK73:AN73"/>
    <mergeCell ref="AG73:AJ73"/>
    <mergeCell ref="W86:AM86"/>
    <mergeCell ref="AO86:BG86"/>
    <mergeCell ref="AW75:AZ75"/>
    <mergeCell ref="A77:BL77"/>
    <mergeCell ref="AG75:AJ75"/>
    <mergeCell ref="AK75:AN75"/>
    <mergeCell ref="A85:V85"/>
    <mergeCell ref="W85:AM85"/>
    <mergeCell ref="BA75:BD75"/>
    <mergeCell ref="D75:P75"/>
    <mergeCell ref="A83:F83"/>
    <mergeCell ref="AO81:BG81"/>
    <mergeCell ref="AC75:AF75"/>
    <mergeCell ref="A75:C75"/>
    <mergeCell ref="A81:V81"/>
    <mergeCell ref="AS75:AV75"/>
    <mergeCell ref="Q75:T75"/>
    <mergeCell ref="BE75:BM75"/>
    <mergeCell ref="AO85:BG85"/>
    <mergeCell ref="U75:X75"/>
    <mergeCell ref="W81:AM81"/>
    <mergeCell ref="A78:BL78"/>
    <mergeCell ref="Y75:AB75"/>
    <mergeCell ref="W82:AM82"/>
  </mergeCells>
  <phoneticPr fontId="6" type="noConversion"/>
  <conditionalFormatting sqref="G57:L66">
    <cfRule type="cellIs" dxfId="0" priority="11" stopIfTrue="1" operator="equal">
      <formula>$G56</formula>
    </cfRule>
  </conditionalFormatting>
  <pageMargins left="0.32" right="0.33" top="0.39370078740157499" bottom="0.39370078740157499" header="0" footer="0"/>
  <pageSetup paperSize="9" scale="64" fitToHeight="999" orientation="landscape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КПК0312210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Server</cp:lastModifiedBy>
  <cp:lastPrinted>2018-07-18T07:01:20Z</cp:lastPrinted>
  <dcterms:created xsi:type="dcterms:W3CDTF">2016-08-15T09:54:21Z</dcterms:created>
  <dcterms:modified xsi:type="dcterms:W3CDTF">2018-07-23T12:01:56Z</dcterms:modified>
</cp:coreProperties>
</file>